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9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<sst xmlns="http://schemas.openxmlformats.org/spreadsheetml/2006/main" count="76" uniqueCount="38">
  <si>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>EMERALD</t>
  </si>
  <si>
    <t>NP + ACCOUNTING</t>
  </si>
  <si>
    <t>ACCOUNTING + NP</t>
  </si>
  <si>
    <t>PAPER TITOLO</t>
  </si>
  <si>
    <t>Knowledge management in non-profit organizations</t>
  </si>
  <si>
    <t>si</t>
  </si>
  <si>
    <t>The implications of government funding for non-profit organizations: three propositions</t>
  </si>
  <si>
    <t>Financial reporting by New Zealand charities: finding a way forward</t>
  </si>
  <si>
    <t>Associations between outcome measurement, accountability and learning for non-profit organisations</t>
  </si>
  <si>
    <t>The measurement of responsible governance and management of NPOs in New Zealand: an evaluation tool for NPOs, donors and government. ?If you have no money ? you have no mission?</t>
  </si>
  <si>
    <t>Researching specific non-profit organizations: a selective bibliography</t>
  </si>
  <si>
    <t>Benchmarking in the non-profit sector in Australia</t>
  </si>
  <si>
    <t>Performance measurement in not-for-profit and public-sector organisations</t>
  </si>
  <si>
    <t>The Salvation Army: Aspects of their financial administration: success and failure</t>
  </si>
  <si>
    <t>Governance and CEO pay and performance in non-profit organizations</t>
  </si>
  <si>
    <t>VolunteerMatch.org: balancing mission and earned-revenue potential</t>
  </si>
  <si>
    <t>A Planning and Control Framework for Non-profit Humanitarian Organizations</t>
  </si>
  <si>
    <t>Internal audit in charities: a revolution still awaited</t>
  </si>
  <si>
    <t>The application of balanced scorecard in the performance evaluation of higher education</t>
  </si>
  <si>
    <t>SOX: ?best practices? or too much accountability</t>
  </si>
  <si>
    <t>Implementing a balanced scorecard framework in a not for profit SME</t>
  </si>
  <si>
    <t>Trading places: Examining leadership competencies between for-profit vs. public and non-profit leaders</t>
  </si>
  <si>
    <t>Financial accounting reforms in the Australian public sector: An episode in institutional thinking</t>
  </si>
  <si>
    <t>Balancing money and mission in a local church budget</t>
  </si>
  <si>
    <t>The adoption of international accounting standards in Bangladesh: An exploration of rationale and process</t>
  </si>
  <si>
    <t>Crossing the great divide: critiquing the sacred secular dichotomy in accounting research</t>
  </si>
  <si>
    <t>Does one size fit all? The sacred and secular divide revisited with insights from Niebuhr's typology of social action</t>
  </si>
  <si>
    <t>The evolution of accruals-based Crown (government) financial statements in New Zealand</t>
  </si>
  <si>
    <t>Accounting and navigating legitimacy in Tanzanian NGOs</t>
  </si>
  <si>
    <t>Alternative evidence on financial analysts' use of financial statement information</t>
  </si>
  <si>
    <t>Accountability re-examined: evidence from Hull House</t>
  </si>
  <si>
    <t>BLACKWELL</t>
  </si>
  <si>
    <t>The contribution of international accounting standards to implementing NPM in developing and developed countries</t>
  </si>
  <si>
    <t>Latin-American public financial reporting: recent and future development</t>
  </si>
  <si>
    <t>The accounting records of the Monastery of Silos throughout the eighteenth century: the accumulation and management of its patrimony in the light of its accounts books</t>
  </si>
  <si>
    <t xml:space="preserve">
The harmonization of government financial information systems: the role of the IPSASs</t>
  </si>
  <si>
    <t xml:space="preserve">
Accrual accounting in the public sector: the case of the New South Wales government</t>
  </si>
  <si>
    <t xml:space="preserve">
Assessing Potential Accounting Manipulation: the Financial Characteristics of Charitable Organizations with Higher than Expected Program-Spending Ratios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</si>
</sst>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vertical="center" wrapText="1"/>
    </xf>
    <xf numFmtId="49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9">
      <selection activeCell="G33" sqref="G33"/>
    </sheetView>
  </sheetViews>
  <sheetFormatPr defaultColWidth="9.140625" defaultRowHeight="15"/>
  <cols>
    <col min="1" max="1" width="54.421875" style="1" customWidth="1"/>
    <col min="2" max="7" width="13.00390625" style="2" customWidth="1"/>
    <col min="8" max="12" width="9.140625" style="2" customWidth="1"/>
  </cols>
  <sheetData>
    <row r="1" spans="2:7" ht="15" customHeight="1">
      <c r="B1" s="3" t="s">
        <v>0</v>
      </c>
      <c r="C1" s="3"/>
      <c r="D1" s="3" t="s">
        <v>31</v>
      </c>
      <c r="E1" s="3"/>
      <c r="F1" s="3" t="s">
        <v>0</v>
      </c>
      <c r="G1" s="3"/>
    </row>
    <row r="2" spans="1:7" ht="32.25" customHeight="1">
      <c r="A2" s="4" t="s">
        <v>3</v>
      </c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</row>
    <row r="3" spans="1:6" ht="33" customHeight="1">
      <c r="A3" s="1" t="s">
        <v>36</v>
      </c>
      <c r="F3" s="2" t="s">
        <v>5</v>
      </c>
    </row>
    <row r="4" spans="1:6" ht="33" customHeight="1">
      <c r="A4" s="1" t="s">
        <v>37</v>
      </c>
      <c r="F4" s="2" t="s">
        <v>5</v>
      </c>
    </row>
    <row r="5" spans="1:6" ht="33" customHeight="1">
      <c r="A5" s="1" t="s">
        <v>35</v>
      </c>
      <c r="F5" s="2" t="s">
        <v>5</v>
      </c>
    </row>
    <row r="6" spans="1:3" ht="30">
      <c r="A6" s="1" t="s">
        <v>16</v>
      </c>
      <c r="C6" s="2" t="s">
        <v>5</v>
      </c>
    </row>
    <row r="7" spans="1:2" ht="15">
      <c r="A7" s="1" t="s">
        <v>30</v>
      </c>
      <c r="B7" s="2" t="s">
        <v>5</v>
      </c>
    </row>
    <row r="8" spans="1:2" ht="15">
      <c r="A8" s="1" t="s">
        <v>28</v>
      </c>
      <c r="B8" s="2" t="s">
        <v>5</v>
      </c>
    </row>
    <row r="9" spans="1:2" ht="30">
      <c r="A9" s="1" t="s">
        <v>29</v>
      </c>
      <c r="B9" s="2" t="s">
        <v>5</v>
      </c>
    </row>
    <row r="10" spans="1:3" ht="30">
      <c r="A10" s="1" t="s">
        <v>8</v>
      </c>
      <c r="C10" s="2" t="s">
        <v>5</v>
      </c>
    </row>
    <row r="11" spans="1:2" ht="15">
      <c r="A11" s="1" t="s">
        <v>23</v>
      </c>
      <c r="B11" s="2" t="s">
        <v>5</v>
      </c>
    </row>
    <row r="12" spans="1:3" ht="15">
      <c r="A12" s="1" t="s">
        <v>11</v>
      </c>
      <c r="C12" s="2" t="s">
        <v>5</v>
      </c>
    </row>
    <row r="13" spans="1:2" ht="30">
      <c r="A13" s="1" t="s">
        <v>25</v>
      </c>
      <c r="B13" s="2" t="s">
        <v>5</v>
      </c>
    </row>
    <row r="14" spans="1:2" ht="38.25" customHeight="1">
      <c r="A14" s="1" t="s">
        <v>26</v>
      </c>
      <c r="B14" s="2" t="s">
        <v>5</v>
      </c>
    </row>
    <row r="15" spans="1:2" ht="30">
      <c r="A15" s="1" t="s">
        <v>22</v>
      </c>
      <c r="B15" s="2" t="s">
        <v>5</v>
      </c>
    </row>
    <row r="16" spans="1:12" s="7" customFormat="1" ht="30">
      <c r="A16" s="5" t="s">
        <v>7</v>
      </c>
      <c r="B16" s="6"/>
      <c r="C16" s="6" t="s">
        <v>5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s="7" customFormat="1" ht="30">
      <c r="A17" s="5" t="s">
        <v>7</v>
      </c>
      <c r="B17" s="6" t="s">
        <v>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3" ht="30">
      <c r="A18" s="1" t="s">
        <v>14</v>
      </c>
      <c r="C18" s="2" t="s">
        <v>5</v>
      </c>
    </row>
    <row r="19" spans="1:3" ht="30">
      <c r="A19" s="1" t="s">
        <v>20</v>
      </c>
      <c r="C19" s="2" t="s">
        <v>5</v>
      </c>
    </row>
    <row r="20" spans="1:3" ht="15">
      <c r="A20" s="1" t="s">
        <v>17</v>
      </c>
      <c r="C20" s="2" t="s">
        <v>5</v>
      </c>
    </row>
    <row r="21" spans="1:3" ht="15">
      <c r="A21" s="1" t="s">
        <v>4</v>
      </c>
      <c r="C21" s="2" t="s">
        <v>5</v>
      </c>
    </row>
    <row r="22" spans="1:4" ht="30">
      <c r="A22" s="1" t="s">
        <v>33</v>
      </c>
      <c r="D22" s="2" t="s">
        <v>5</v>
      </c>
    </row>
    <row r="23" spans="1:3" ht="30">
      <c r="A23" s="1" t="s">
        <v>12</v>
      </c>
      <c r="C23" s="2" t="s">
        <v>5</v>
      </c>
    </row>
    <row r="24" spans="1:3" ht="30">
      <c r="A24" s="1" t="s">
        <v>10</v>
      </c>
      <c r="C24" s="2" t="s">
        <v>5</v>
      </c>
    </row>
    <row r="25" spans="1:3" ht="36" customHeight="1">
      <c r="A25" s="1" t="s">
        <v>19</v>
      </c>
      <c r="C25" s="2" t="s">
        <v>5</v>
      </c>
    </row>
    <row r="26" spans="1:6" ht="60">
      <c r="A26" s="1" t="s">
        <v>34</v>
      </c>
      <c r="F26" s="2" t="s">
        <v>5</v>
      </c>
    </row>
    <row r="27" spans="1:2" ht="30">
      <c r="A27" s="1" t="s">
        <v>24</v>
      </c>
      <c r="B27" s="2" t="s">
        <v>5</v>
      </c>
    </row>
    <row r="28" spans="1:3" ht="30">
      <c r="A28" s="1" t="s">
        <v>18</v>
      </c>
      <c r="C28" s="2" t="s">
        <v>5</v>
      </c>
    </row>
    <row r="29" spans="1:4" ht="45">
      <c r="A29" s="1" t="s">
        <v>32</v>
      </c>
      <c r="D29" s="2" t="s">
        <v>5</v>
      </c>
    </row>
    <row r="30" spans="1:2" ht="30">
      <c r="A30" s="1" t="s">
        <v>27</v>
      </c>
      <c r="B30" s="2" t="s">
        <v>5</v>
      </c>
    </row>
    <row r="31" spans="1:3" ht="30">
      <c r="A31" s="1" t="s">
        <v>6</v>
      </c>
      <c r="C31" s="2" t="s">
        <v>5</v>
      </c>
    </row>
    <row r="32" spans="1:3" ht="60">
      <c r="A32" s="1" t="s">
        <v>9</v>
      </c>
      <c r="C32" s="2" t="s">
        <v>5</v>
      </c>
    </row>
    <row r="33" spans="1:3" ht="30">
      <c r="A33" s="1" t="s">
        <v>13</v>
      </c>
      <c r="C33" s="2" t="s">
        <v>5</v>
      </c>
    </row>
    <row r="34" spans="1:3" ht="30">
      <c r="A34" s="1" t="s">
        <v>21</v>
      </c>
      <c r="C34" s="2" t="s">
        <v>5</v>
      </c>
    </row>
    <row r="35" spans="1:3" ht="30">
      <c r="A35" s="1" t="s">
        <v>15</v>
      </c>
      <c r="C35" s="2" t="s">
        <v>5</v>
      </c>
    </row>
    <row r="36" spans="2:6" ht="15">
      <c r="B36" s="2">
        <f>COUNTIF(B3:B35,"si")</f>
        <v>10</v>
      </c>
      <c r="C36" s="2">
        <f>COUNTIF(C3:C35,"si")</f>
        <v>17</v>
      </c>
      <c r="D36" s="2">
        <f>COUNTIF(D3:D35,"si")</f>
        <v>2</v>
      </c>
      <c r="E36" s="2">
        <f>COUNTIF(E3:E35,"si")</f>
        <v>0</v>
      </c>
      <c r="F36" s="2">
        <f>COUNTIF(F3:F35,"si")</f>
        <v>4</v>
      </c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dcterms:created xsi:type="dcterms:W3CDTF">2008-10-06T13:41:41Z</dcterms:created>
  <dcterms:modified xsi:type="dcterms:W3CDTF">2008-10-06T14:24:00Z</dcterms:modified>
  <cp:category/>
  <cp:version/>
  <cp:contentType/>
  <cp:contentStatus/>
</cp:coreProperties>
</file>