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Valor numérico" sheetId="1" r:id="rId1"/>
    <sheet name="Grafica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8" i="1"/>
  <c r="G9" i="1"/>
  <c r="G10" i="1"/>
  <c r="G11" i="1"/>
  <c r="G12" i="1"/>
  <c r="G13" i="1"/>
  <c r="G14" i="1"/>
  <c r="G15" i="1"/>
  <c r="G8" i="1"/>
  <c r="D9" i="1"/>
  <c r="D10" i="1"/>
  <c r="D11" i="1"/>
  <c r="D12" i="1"/>
  <c r="D13" i="1"/>
  <c r="D14" i="1"/>
  <c r="D15" i="1"/>
  <c r="D8" i="1"/>
  <c r="F10" i="2"/>
  <c r="F11" i="2"/>
  <c r="F12" i="2"/>
  <c r="F13" i="2"/>
  <c r="F14" i="2"/>
  <c r="F15" i="2"/>
  <c r="F9" i="2"/>
  <c r="F8" i="2"/>
</calcChain>
</file>

<file path=xl/sharedStrings.xml><?xml version="1.0" encoding="utf-8"?>
<sst xmlns="http://schemas.openxmlformats.org/spreadsheetml/2006/main" count="13" uniqueCount="6">
  <si>
    <t>Y= 3x</t>
  </si>
  <si>
    <t>x</t>
  </si>
  <si>
    <t>Y</t>
  </si>
  <si>
    <t>Y= 3</t>
  </si>
  <si>
    <t>Y= 3x+2</t>
  </si>
  <si>
    <t xml:space="preserve">Valor numérico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</si>
</sst>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Funcion lineal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'Grafica '!$D$8:$D$15</c:f>
              <c:numCache>
                <c:formatCode>General</c:formatCode>
                <c:ptCount val="8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xVal>
          <c:yVal>
            <c:numRef>
              <c:f>'Grafica '!$E$8:$E$15</c:f>
              <c:numCache>
                <c:formatCode>General</c:formatCode>
                <c:ptCount val="8"/>
                <c:pt idx="0">
                  <c:v>-6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830-42AB-92F9-8E898E9B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80832"/>
        <c:axId val="175481408"/>
      </c:scatterChart>
      <c:valAx>
        <c:axId val="17548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481408"/>
        <c:crossesAt val="1"/>
        <c:crossBetween val="midCat"/>
      </c:valAx>
      <c:valAx>
        <c:axId val="1754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48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</xdr:row>
      <xdr:rowOff>47625</xdr:rowOff>
    </xdr:from>
    <xdr:to>
      <xdr:col>11</xdr:col>
      <xdr:colOff>523875</xdr:colOff>
      <xdr:row>17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N11" sqref="N11"/>
    </sheetView>
  </sheetViews>
  <sheetFormatPr baseColWidth="10" defaultRowHeight="15" x14ac:dyDescent="0.25"/>
  <sheetData>
    <row r="2" spans="2:10" ht="15.75" thickBot="1" x14ac:dyDescent="0.3"/>
    <row r="3" spans="2:10" x14ac:dyDescent="0.25">
      <c r="B3" s="1"/>
      <c r="C3" s="2"/>
      <c r="D3" s="18" t="s">
        <v>5</v>
      </c>
      <c r="E3" s="18"/>
      <c r="F3" s="18"/>
      <c r="G3" s="18"/>
      <c r="H3" s="2"/>
      <c r="I3" s="2"/>
      <c r="J3" s="3"/>
    </row>
    <row r="4" spans="2:10" x14ac:dyDescent="0.25">
      <c r="B4" s="4"/>
      <c r="C4" s="5"/>
      <c r="D4" s="5"/>
      <c r="E4" s="5"/>
      <c r="F4" s="5"/>
      <c r="G4" s="5"/>
      <c r="H4" s="5"/>
      <c r="I4" s="5"/>
      <c r="J4" s="6"/>
    </row>
    <row r="5" spans="2:10" x14ac:dyDescent="0.25">
      <c r="B5" s="4"/>
      <c r="C5" s="10"/>
      <c r="D5" s="10"/>
      <c r="E5" s="5"/>
      <c r="F5" s="5"/>
      <c r="G5" s="5"/>
      <c r="H5" s="5"/>
      <c r="I5" s="5"/>
      <c r="J5" s="6"/>
    </row>
    <row r="6" spans="2:10" x14ac:dyDescent="0.25">
      <c r="B6" s="16" t="s">
        <v>0</v>
      </c>
      <c r="C6" s="17"/>
      <c r="D6" s="5"/>
      <c r="E6" s="17" t="s">
        <v>3</v>
      </c>
      <c r="F6" s="17"/>
      <c r="G6" s="5"/>
      <c r="H6" s="17" t="s">
        <v>4</v>
      </c>
      <c r="I6" s="17"/>
      <c r="J6" s="6"/>
    </row>
    <row r="7" spans="2:10" x14ac:dyDescent="0.25">
      <c r="B7" s="15" t="s">
        <v>1</v>
      </c>
      <c r="C7" s="14" t="s">
        <v>2</v>
      </c>
      <c r="D7" s="5"/>
      <c r="E7" s="14" t="s">
        <v>1</v>
      </c>
      <c r="F7" s="14" t="s">
        <v>2</v>
      </c>
      <c r="G7" s="5"/>
      <c r="H7" s="14" t="s">
        <v>1</v>
      </c>
      <c r="I7" s="14" t="s">
        <v>2</v>
      </c>
      <c r="J7" s="6"/>
    </row>
    <row r="8" spans="2:10" x14ac:dyDescent="0.25">
      <c r="B8" s="15">
        <v>-2</v>
      </c>
      <c r="C8" s="10">
        <v>-6</v>
      </c>
      <c r="D8" s="5" t="str">
        <f>IF(3*B8=C8,"Verdad","Falso")</f>
        <v>Verdad</v>
      </c>
      <c r="E8" s="14">
        <v>-4</v>
      </c>
      <c r="F8" s="10">
        <v>3</v>
      </c>
      <c r="G8" s="5" t="str">
        <f>IF(3=F8,"Correcto ","Incorrecto")</f>
        <v xml:space="preserve">Correcto </v>
      </c>
      <c r="H8" s="14">
        <v>-4</v>
      </c>
      <c r="I8" s="10">
        <v>-10</v>
      </c>
      <c r="J8" s="6" t="str">
        <f>IF(3*H8+2=I8,"Correcto ","Incorrecto")</f>
        <v xml:space="preserve">Correcto </v>
      </c>
    </row>
    <row r="9" spans="2:10" x14ac:dyDescent="0.25">
      <c r="B9" s="15">
        <v>-1</v>
      </c>
      <c r="C9" s="10">
        <v>-3</v>
      </c>
      <c r="D9" s="5" t="str">
        <f t="shared" ref="D9:D15" si="0">IF(3*B9=C9,"Verdad","Falso")</f>
        <v>Verdad</v>
      </c>
      <c r="E9" s="14">
        <v>-3</v>
      </c>
      <c r="F9" s="10"/>
      <c r="G9" s="5" t="str">
        <f t="shared" ref="G9:G15" si="1">IF(3=F9,"Correcto ","Incorrecto")</f>
        <v>Incorrecto</v>
      </c>
      <c r="H9" s="14">
        <v>-2</v>
      </c>
      <c r="I9" s="10"/>
      <c r="J9" s="6" t="str">
        <f t="shared" ref="J9:J15" si="2">IF(3*H9+2=I9,"Correcto ","Incorrecto")</f>
        <v>Incorrecto</v>
      </c>
    </row>
    <row r="10" spans="2:10" x14ac:dyDescent="0.25">
      <c r="B10" s="15">
        <v>0</v>
      </c>
      <c r="C10" s="10"/>
      <c r="D10" s="5" t="str">
        <f t="shared" si="0"/>
        <v>Verdad</v>
      </c>
      <c r="E10" s="14">
        <v>-2</v>
      </c>
      <c r="F10" s="10"/>
      <c r="G10" s="5" t="str">
        <f t="shared" si="1"/>
        <v>Incorrecto</v>
      </c>
      <c r="H10" s="14">
        <v>0</v>
      </c>
      <c r="I10" s="10"/>
      <c r="J10" s="6" t="str">
        <f t="shared" si="2"/>
        <v>Incorrecto</v>
      </c>
    </row>
    <row r="11" spans="2:10" x14ac:dyDescent="0.25">
      <c r="B11" s="15">
        <v>1</v>
      </c>
      <c r="C11" s="10"/>
      <c r="D11" s="5" t="str">
        <f t="shared" si="0"/>
        <v>Falso</v>
      </c>
      <c r="E11" s="14">
        <v>-1</v>
      </c>
      <c r="F11" s="10"/>
      <c r="G11" s="5" t="str">
        <f t="shared" si="1"/>
        <v>Incorrecto</v>
      </c>
      <c r="H11" s="14">
        <v>2</v>
      </c>
      <c r="I11" s="10"/>
      <c r="J11" s="6" t="str">
        <f t="shared" si="2"/>
        <v>Incorrecto</v>
      </c>
    </row>
    <row r="12" spans="2:10" x14ac:dyDescent="0.25">
      <c r="B12" s="15">
        <v>2</v>
      </c>
      <c r="C12" s="10"/>
      <c r="D12" s="5" t="str">
        <f t="shared" si="0"/>
        <v>Falso</v>
      </c>
      <c r="E12" s="14">
        <v>0</v>
      </c>
      <c r="F12" s="10"/>
      <c r="G12" s="5" t="str">
        <f t="shared" si="1"/>
        <v>Incorrecto</v>
      </c>
      <c r="H12" s="14">
        <v>4</v>
      </c>
      <c r="I12" s="10"/>
      <c r="J12" s="6" t="str">
        <f t="shared" si="2"/>
        <v>Incorrecto</v>
      </c>
    </row>
    <row r="13" spans="2:10" x14ac:dyDescent="0.25">
      <c r="B13" s="15">
        <v>3</v>
      </c>
      <c r="C13" s="10">
        <v>5</v>
      </c>
      <c r="D13" s="5" t="str">
        <f t="shared" si="0"/>
        <v>Falso</v>
      </c>
      <c r="E13" s="14">
        <v>1</v>
      </c>
      <c r="F13" s="10"/>
      <c r="G13" s="5" t="str">
        <f t="shared" si="1"/>
        <v>Incorrecto</v>
      </c>
      <c r="H13" s="14">
        <v>6</v>
      </c>
      <c r="I13" s="10"/>
      <c r="J13" s="6" t="str">
        <f t="shared" si="2"/>
        <v>Incorrecto</v>
      </c>
    </row>
    <row r="14" spans="2:10" x14ac:dyDescent="0.25">
      <c r="B14" s="15">
        <v>4</v>
      </c>
      <c r="C14" s="10"/>
      <c r="D14" s="5" t="str">
        <f t="shared" si="0"/>
        <v>Falso</v>
      </c>
      <c r="E14" s="14">
        <v>2</v>
      </c>
      <c r="F14" s="10"/>
      <c r="G14" s="5" t="str">
        <f t="shared" si="1"/>
        <v>Incorrecto</v>
      </c>
      <c r="H14" s="14">
        <v>8</v>
      </c>
      <c r="I14" s="10"/>
      <c r="J14" s="6" t="str">
        <f t="shared" si="2"/>
        <v>Incorrecto</v>
      </c>
    </row>
    <row r="15" spans="2:10" x14ac:dyDescent="0.25">
      <c r="B15" s="15">
        <v>5</v>
      </c>
      <c r="C15" s="10"/>
      <c r="D15" s="5" t="str">
        <f t="shared" si="0"/>
        <v>Falso</v>
      </c>
      <c r="E15" s="14">
        <v>3</v>
      </c>
      <c r="F15" s="10"/>
      <c r="G15" s="5" t="str">
        <f t="shared" si="1"/>
        <v>Incorrecto</v>
      </c>
      <c r="H15" s="14">
        <v>10</v>
      </c>
      <c r="I15" s="10"/>
      <c r="J15" s="6" t="str">
        <f t="shared" si="2"/>
        <v>Incorrecto</v>
      </c>
    </row>
    <row r="16" spans="2:10" ht="15.75" thickBot="1" x14ac:dyDescent="0.3">
      <c r="B16" s="7"/>
      <c r="C16" s="8"/>
      <c r="D16" s="8"/>
      <c r="E16" s="8"/>
      <c r="F16" s="8"/>
      <c r="G16" s="8"/>
      <c r="H16" s="8"/>
      <c r="I16" s="8"/>
      <c r="J16" s="9"/>
    </row>
  </sheetData>
  <mergeCells count="4">
    <mergeCell ref="B6:C6"/>
    <mergeCell ref="E6:F6"/>
    <mergeCell ref="H6:I6"/>
    <mergeCell ref="D3:G3"/>
  </mergeCells>
  <conditionalFormatting sqref="B8:B1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8:E15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8:H15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8:D15">
    <cfRule type="containsText" dxfId="3" priority="4" operator="containsText" text="Verdadero">
      <formula>NOT(ISERROR(SEARCH("Verdadero",D8)))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4E821E6-6F56-4A34-AC52-67E9DB1C99F9}">
            <xm:f>NOT(ISERROR(SEARCH($D$8,D8)))</xm:f>
            <xm:f>$D$8</xm:f>
            <x14:dxf>
              <fill>
                <patternFill>
                  <bgColor rgb="FFFFC7CE"/>
                </patternFill>
              </fill>
            </x14:dxf>
          </x14:cfRule>
          <xm:sqref>D8:D15</xm:sqref>
        </x14:conditionalFormatting>
        <x14:conditionalFormatting xmlns:xm="http://schemas.microsoft.com/office/excel/2006/main">
          <x14:cfRule type="containsText" priority="2" operator="containsText" id="{E514C9F8-5C6F-420A-BB53-40C4C8A2D57E}">
            <xm:f>NOT(ISERROR(SEARCH($G$8,G8)))</xm:f>
            <xm:f>$G$8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G8:G15</xm:sqref>
        </x14:conditionalFormatting>
        <x14:conditionalFormatting xmlns:xm="http://schemas.microsoft.com/office/excel/2006/main">
          <x14:cfRule type="containsText" priority="1" operator="containsText" id="{31A319B3-6DDE-4A2F-A6B2-4E7C26C93A26}">
            <xm:f>NOT(ISERROR(SEARCH($J$8,J8)))</xm:f>
            <xm:f>$J$8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J8:J15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15"/>
  <sheetViews>
    <sheetView tabSelected="1" workbookViewId="0">
      <selection activeCell="E9" sqref="E9"/>
    </sheetView>
  </sheetViews>
  <sheetFormatPr baseColWidth="10" defaultRowHeight="15" x14ac:dyDescent="0.25"/>
  <sheetData>
    <row r="6" spans="4:6" x14ac:dyDescent="0.25">
      <c r="D6" s="19" t="s">
        <v>0</v>
      </c>
      <c r="E6" s="20"/>
    </row>
    <row r="7" spans="4:6" x14ac:dyDescent="0.25">
      <c r="D7" s="13" t="s">
        <v>1</v>
      </c>
      <c r="E7" s="11" t="s">
        <v>2</v>
      </c>
    </row>
    <row r="8" spans="4:6" x14ac:dyDescent="0.25">
      <c r="D8" s="13">
        <v>-2</v>
      </c>
      <c r="E8" s="12">
        <v>-6</v>
      </c>
      <c r="F8" t="str">
        <f>IF(3*D8,"Muy Bien",FALSE)</f>
        <v>Muy Bien</v>
      </c>
    </row>
    <row r="9" spans="4:6" x14ac:dyDescent="0.25">
      <c r="D9" s="13">
        <v>-1</v>
      </c>
      <c r="E9" s="12">
        <v>5</v>
      </c>
      <c r="F9" t="b">
        <f>IF(3*D9=E9,"Muy Bien",FALSE)</f>
        <v>0</v>
      </c>
    </row>
    <row r="10" spans="4:6" x14ac:dyDescent="0.25">
      <c r="D10" s="13">
        <v>0</v>
      </c>
      <c r="E10" s="12">
        <v>0</v>
      </c>
      <c r="F10" t="str">
        <f t="shared" ref="F10:F15" si="0">IF(3*D10=E10,"Muy Bien",FALSE)</f>
        <v>Muy Bien</v>
      </c>
    </row>
    <row r="11" spans="4:6" x14ac:dyDescent="0.25">
      <c r="D11" s="13">
        <v>1</v>
      </c>
      <c r="E11" s="12">
        <v>3</v>
      </c>
      <c r="F11" t="str">
        <f t="shared" si="0"/>
        <v>Muy Bien</v>
      </c>
    </row>
    <row r="12" spans="4:6" x14ac:dyDescent="0.25">
      <c r="D12" s="13">
        <v>2</v>
      </c>
      <c r="E12" s="12">
        <v>6</v>
      </c>
      <c r="F12" t="str">
        <f t="shared" si="0"/>
        <v>Muy Bien</v>
      </c>
    </row>
    <row r="13" spans="4:6" x14ac:dyDescent="0.25">
      <c r="D13" s="13">
        <v>3</v>
      </c>
      <c r="E13" s="12">
        <v>9</v>
      </c>
      <c r="F13" t="str">
        <f t="shared" si="0"/>
        <v>Muy Bien</v>
      </c>
    </row>
    <row r="14" spans="4:6" x14ac:dyDescent="0.25">
      <c r="D14" s="13">
        <v>4</v>
      </c>
      <c r="E14" s="12">
        <v>12</v>
      </c>
      <c r="F14" t="str">
        <f t="shared" si="0"/>
        <v>Muy Bien</v>
      </c>
    </row>
    <row r="15" spans="4:6" x14ac:dyDescent="0.25">
      <c r="D15" s="13">
        <v>5</v>
      </c>
      <c r="E15" s="12">
        <v>15</v>
      </c>
      <c r="F15" t="str">
        <f t="shared" si="0"/>
        <v>Muy Bien</v>
      </c>
    </row>
  </sheetData>
  <mergeCells count="1">
    <mergeCell ref="D6:E6"/>
  </mergeCells>
  <conditionalFormatting sqref="D8:D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numérico</vt:lpstr>
      <vt:lpstr>Grafica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Jhon Bermudez</cp:lastModifiedBy>
  <dcterms:created xsi:type="dcterms:W3CDTF">2017-10-21T03:15:03Z</dcterms:created>
  <dcterms:modified xsi:type="dcterms:W3CDTF">2018-04-02T21:07:03Z</dcterms:modified>
</cp:coreProperties>
</file>