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A37A084E-60A6-4561-9CE1-040C1CE3A4FE}" xr6:coauthVersionLast="36" xr6:coauthVersionMax="36" xr10:uidLastSave="{00000000-0000-0000-0000-000000000000}"/>
  <bookViews>
    <workbookView xWindow="0" yWindow="0" windowWidth="19200" windowHeight="6930" xr2:uid="{E4B4E5BB-8BE6-4F8C-A387-1E9CA4208A9A}"/>
  </bookViews>
  <sheets>
    <sheet name="10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H30" i="1"/>
  <c r="F32" i="1" l="1"/>
  <c r="F31" i="1"/>
</calcChain>
</file>

<file path=xl/sharedStrings.xml><?xml version="1.0" encoding="utf-8"?>
<sst xmlns="http://schemas.openxmlformats.org/spreadsheetml/2006/main" count="88" uniqueCount="50">
  <si>
    <t>DIMENSIÓN GOBIERNO CORPORATIVO Y GESTIÓN</t>
  </si>
  <si>
    <t>SI</t>
  </si>
  <si>
    <t>Indicador</t>
  </si>
  <si>
    <t>10 Comunicación Basada en Principios Éticos
y Responsabilidad Social</t>
  </si>
  <si>
    <t>La aplicación rigurosa de los principios de RS/Sustentabilidad en lo que atañe a las acciones de comunicación de las empresas es vital, si ellas desean ejercer una influencia positiva sobre la sociedad.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</si>
  <si>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</si>
  <si>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</si>
  <si>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</si>
  <si>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</si>
  <si>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</si>
  <si>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</si>
  <si>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</si>
  <si>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 legislación y los  códigos  pertinentes  al  sector, producto  o  servicio,  al  hacer  sus comunicaciones   siempre   claras   y transparentes.</t>
  </si>
  <si>
    <t>10.1.1</t>
  </si>
  <si>
    <t>La empresa cumple la legislación y los códigos pertinentes al sector, producto o servicio al hacer sus comunicaciones.</t>
  </si>
  <si>
    <t>10.1.2</t>
  </si>
  <si>
    <t>En los últimos cinco años ninguna pieza de comunicación tuvo que ser retirada de circulación por contenido inapropiado.</t>
  </si>
  <si>
    <t>10.1.3</t>
  </si>
  <si>
    <t>Las comunicaciones de la empresa son claras y transparentes, no habiendo ocurrencia de malos entendidos por las partes interesadas.</t>
  </si>
  <si>
    <t>INICIATIVAS Y PRÁCTICAS</t>
  </si>
  <si>
    <t>Las comunicaciones de la empresa siempre están alineadas a los principios de RS/Sustentabilidad, minimizando los impactos ambientales negativos inherentes a los formatos o a los materiales utilizados.</t>
  </si>
  <si>
    <t>10.2.1</t>
  </si>
  <si>
    <t>La empresa integra los principios de RS/Sustentabilidad en sus comunicaciones.</t>
  </si>
  <si>
    <t>10.2.2</t>
  </si>
  <si>
    <t>La   empresa  minimiza  impactos  ambientales  negativos  de  los  materiales   usados  en  sus piezas de comunicación.</t>
  </si>
  <si>
    <t>POLÍTICAS, PROCEDIMIENTOS Y SISTEMAS DE GESTION</t>
  </si>
  <si>
    <t>La   política de comunicación sigue lasdirectricesde RSEadoptadaspor la empresa y orienta la elaboración
- por el área responsable - de piezas de        comunicación        verificando su     alineamiento     con     aquellas directrices.</t>
  </si>
  <si>
    <t>10.3.1</t>
  </si>
  <si>
    <t>La  política  de  comunicación  de  la  empresa  sigue  las  directrices  de  RS/Sustentabilidad establecidas por la empresa.</t>
  </si>
  <si>
    <t>10.3.2</t>
  </si>
  <si>
    <t>La empresa posee un área responsable de las aprobaciones de las comunicaciones realizadas.</t>
  </si>
  <si>
    <t>10.3.3</t>
  </si>
  <si>
    <t>El    área  responsable  por  las  comunicaciones  de  la  empresa  verifica  que  las  piezas  de comunicación respeten los criterios y directrices.</t>
  </si>
  <si>
    <t>10.3.4</t>
  </si>
  <si>
    <t>La     empresa   demuestra,   por   medio   de   su   comunicación,   como   está   cumpliendo   sus compromisos  de  RSE,  respondiendo  a  las  expectativas  de  las  partes  interesadas  y  de  la sociedad como un todo.</t>
  </si>
  <si>
    <t>EFICIENCIA</t>
  </si>
  <si>
    <t>La  empresa  utiliza          sus comunicaciones     para     promover cambios       de       comportamiento. Además     de     eso,     influencia     a su    cadena    de    valor    sobre    la importancia   de   la   comunicación responsable.</t>
  </si>
  <si>
    <t>10.4.1</t>
  </si>
  <si>
    <t>La    empresa  usa  su  comunicación  con  responsabilidad  social  para  estimular  cambios  de comportamiento.</t>
  </si>
  <si>
    <t>La  empresa utiliza a su comunicación para capacitar a sus partes  interesadas en temas de RSE que están relacionados a su gestión.</t>
  </si>
  <si>
    <t>La   empresa   direcciona   e   incentiva   a   su   cadena   de   valor   a   realizar   comunicaciones transparentes y responsables.</t>
  </si>
  <si>
    <t>PROTAGONISMO</t>
  </si>
  <si>
    <t>En      todas      las      prácticas      de comunicación   de   la   empresa,   la RS/Sustentabilidad es tratada de forma transversal, puesesutilizada con  el  propósito  de  promover  el diálogo  y  la  participación  de  las partes interesadas.</t>
  </si>
  <si>
    <t>10.5.1</t>
  </si>
  <si>
    <t>La empresa incluye profesionales de las áreas referentes a la comunicación organizacional en los procesos de toma de decisión sobre las estrategias de RS/Sustentabilidad.</t>
  </si>
  <si>
    <t>10.5.2</t>
  </si>
  <si>
    <t>Usa su comunicación para diálogo y participación de las partes interesadas.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</si>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</sst>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F64B-595D-475D-A8A5-88262C657626}">
  <dimension ref="D1:P34"/>
  <sheetViews>
    <sheetView tabSelected="1" zoomScaleNormal="100" workbookViewId="0">
      <selection activeCell="I4" sqref="I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ht="23.4" customHeight="1" x14ac:dyDescent="0.35">
      <c r="D3" s="33" t="s">
        <v>2</v>
      </c>
      <c r="E3" s="34"/>
      <c r="F3" s="35" t="s">
        <v>3</v>
      </c>
      <c r="G3" s="35"/>
      <c r="H3" s="36"/>
    </row>
    <row r="4" spans="4:16" ht="36.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1"/>
      <c r="E8" s="43"/>
      <c r="F8" s="8" t="s">
        <v>15</v>
      </c>
      <c r="G8" s="9" t="s">
        <v>16</v>
      </c>
      <c r="H8" s="10" t="s">
        <v>5</v>
      </c>
    </row>
    <row r="9" spans="4:16" ht="36" x14ac:dyDescent="0.35">
      <c r="D9" s="41"/>
      <c r="E9" s="43"/>
      <c r="F9" s="8" t="s">
        <v>17</v>
      </c>
      <c r="G9" s="9" t="s">
        <v>18</v>
      </c>
      <c r="H9" s="10" t="s">
        <v>1</v>
      </c>
    </row>
    <row r="10" spans="4:16" ht="15.65" customHeight="1" x14ac:dyDescent="0.35">
      <c r="D10" s="26" t="s">
        <v>19</v>
      </c>
      <c r="E10" s="27"/>
      <c r="F10" s="27"/>
      <c r="G10" s="27"/>
      <c r="H10" s="4"/>
    </row>
    <row r="11" spans="4:16" x14ac:dyDescent="0.35">
      <c r="D11" s="11" t="s">
        <v>7</v>
      </c>
      <c r="E11" s="12" t="s">
        <v>8</v>
      </c>
      <c r="F11" s="12" t="s">
        <v>9</v>
      </c>
      <c r="G11" s="12" t="s">
        <v>10</v>
      </c>
      <c r="H11" s="7" t="s">
        <v>11</v>
      </c>
    </row>
    <row r="12" spans="4:16" ht="24" x14ac:dyDescent="0.35">
      <c r="D12" s="28">
        <v>2</v>
      </c>
      <c r="E12" s="29" t="s">
        <v>20</v>
      </c>
      <c r="F12" s="13" t="s">
        <v>21</v>
      </c>
      <c r="G12" s="14" t="s">
        <v>22</v>
      </c>
      <c r="H12" s="10" t="s">
        <v>1</v>
      </c>
    </row>
    <row r="13" spans="4:16" ht="24" x14ac:dyDescent="0.35">
      <c r="D13" s="28"/>
      <c r="E13" s="29"/>
      <c r="F13" s="13" t="s">
        <v>23</v>
      </c>
      <c r="G13" s="14" t="s">
        <v>24</v>
      </c>
      <c r="H13" s="10" t="s">
        <v>5</v>
      </c>
    </row>
    <row r="14" spans="4:16" ht="15.65" customHeight="1" x14ac:dyDescent="0.35">
      <c r="D14" s="26" t="s">
        <v>25</v>
      </c>
      <c r="E14" s="27"/>
      <c r="F14" s="27"/>
      <c r="G14" s="27"/>
      <c r="H14" s="4"/>
    </row>
    <row r="15" spans="4:16" x14ac:dyDescent="0.35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6" ht="37.25" customHeight="1" x14ac:dyDescent="0.35">
      <c r="D16" s="28">
        <v>3</v>
      </c>
      <c r="E16" s="29" t="s">
        <v>26</v>
      </c>
      <c r="F16" s="13" t="s">
        <v>27</v>
      </c>
      <c r="G16" s="14" t="s">
        <v>28</v>
      </c>
      <c r="H16" s="10" t="s">
        <v>1</v>
      </c>
    </row>
    <row r="17" spans="4:8" ht="28.25" customHeight="1" x14ac:dyDescent="0.35">
      <c r="D17" s="28"/>
      <c r="E17" s="29"/>
      <c r="F17" s="13" t="s">
        <v>29</v>
      </c>
      <c r="G17" s="14" t="s">
        <v>30</v>
      </c>
      <c r="H17" s="10" t="s">
        <v>1</v>
      </c>
    </row>
    <row r="18" spans="4:8" ht="38.4" customHeight="1" x14ac:dyDescent="0.35">
      <c r="D18" s="28"/>
      <c r="E18" s="29"/>
      <c r="F18" s="13" t="s">
        <v>31</v>
      </c>
      <c r="G18" s="14" t="s">
        <v>32</v>
      </c>
      <c r="H18" s="10" t="s">
        <v>1</v>
      </c>
    </row>
    <row r="19" spans="4:8" ht="48" x14ac:dyDescent="0.35">
      <c r="D19" s="28"/>
      <c r="E19" s="29"/>
      <c r="F19" s="13" t="s">
        <v>33</v>
      </c>
      <c r="G19" s="14" t="s">
        <v>34</v>
      </c>
      <c r="H19" s="10" t="s">
        <v>1</v>
      </c>
    </row>
    <row r="20" spans="4:8" ht="15.65" customHeight="1" x14ac:dyDescent="0.35">
      <c r="D20" s="26" t="s">
        <v>35</v>
      </c>
      <c r="E20" s="27"/>
      <c r="F20" s="27"/>
      <c r="G20" s="27"/>
      <c r="H20" s="4"/>
    </row>
    <row r="21" spans="4:8" x14ac:dyDescent="0.35">
      <c r="D21" s="11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34.75" customHeight="1" x14ac:dyDescent="0.35">
      <c r="D22" s="28">
        <v>4</v>
      </c>
      <c r="E22" s="29" t="s">
        <v>36</v>
      </c>
      <c r="F22" s="13" t="s">
        <v>37</v>
      </c>
      <c r="G22" s="14" t="s">
        <v>38</v>
      </c>
      <c r="H22" s="10" t="s">
        <v>5</v>
      </c>
    </row>
    <row r="23" spans="4:8" ht="34.75" customHeight="1" x14ac:dyDescent="0.35">
      <c r="D23" s="28"/>
      <c r="E23" s="29"/>
      <c r="F23" s="13" t="s">
        <v>37</v>
      </c>
      <c r="G23" s="14" t="s">
        <v>39</v>
      </c>
      <c r="H23" s="10" t="s">
        <v>1</v>
      </c>
    </row>
    <row r="24" spans="4:8" ht="42" customHeight="1" x14ac:dyDescent="0.35">
      <c r="D24" s="28"/>
      <c r="E24" s="29"/>
      <c r="F24" s="13" t="s">
        <v>37</v>
      </c>
      <c r="G24" s="14" t="s">
        <v>40</v>
      </c>
      <c r="H24" s="10" t="s">
        <v>5</v>
      </c>
    </row>
    <row r="25" spans="4:8" ht="15.65" customHeight="1" x14ac:dyDescent="0.35">
      <c r="D25" s="26" t="s">
        <v>41</v>
      </c>
      <c r="E25" s="27"/>
      <c r="F25" s="27"/>
      <c r="G25" s="27"/>
      <c r="H25" s="4"/>
    </row>
    <row r="26" spans="4:8" x14ac:dyDescent="0.35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4:8" ht="36" x14ac:dyDescent="0.35">
      <c r="D27" s="28">
        <v>5</v>
      </c>
      <c r="E27" s="29" t="s">
        <v>42</v>
      </c>
      <c r="F27" s="13" t="s">
        <v>43</v>
      </c>
      <c r="G27" s="14" t="s">
        <v>44</v>
      </c>
      <c r="H27" s="10" t="s">
        <v>1</v>
      </c>
    </row>
    <row r="28" spans="4:8" ht="24.5" thickBot="1" x14ac:dyDescent="0.4">
      <c r="D28" s="28"/>
      <c r="E28" s="29"/>
      <c r="F28" s="13" t="s">
        <v>45</v>
      </c>
      <c r="G28" s="14" t="s">
        <v>46</v>
      </c>
      <c r="H28" s="10" t="s">
        <v>1</v>
      </c>
    </row>
    <row r="29" spans="4:8" ht="21" customHeight="1" x14ac:dyDescent="0.35">
      <c r="D29" s="18" t="s">
        <v>47</v>
      </c>
      <c r="E29" s="19"/>
      <c r="F29" s="19"/>
      <c r="G29" s="19"/>
      <c r="H29" s="15"/>
    </row>
    <row r="30" spans="4:8" ht="16.25" customHeight="1" x14ac:dyDescent="0.35">
      <c r="D30" s="20" t="s">
        <v>48</v>
      </c>
      <c r="E30" s="21"/>
      <c r="F30" s="16">
        <v>1</v>
      </c>
      <c r="G30" s="16"/>
      <c r="H30" s="10">
        <f>COUNTIF(H7:H28,H31)+COUNTIF(H7:H28,H32)</f>
        <v>14</v>
      </c>
    </row>
    <row r="31" spans="4:8" ht="16.25" customHeight="1" x14ac:dyDescent="0.35">
      <c r="D31" s="22" t="s">
        <v>49</v>
      </c>
      <c r="E31" s="23"/>
      <c r="F31" s="17">
        <f>G31*F30/H30</f>
        <v>0.7142857142857143</v>
      </c>
      <c r="G31" s="13">
        <f>COUNTIF(H7:H28,H31)</f>
        <v>10</v>
      </c>
      <c r="H31" s="10" t="s">
        <v>1</v>
      </c>
    </row>
    <row r="32" spans="4:8" ht="16.25" customHeight="1" x14ac:dyDescent="0.35">
      <c r="D32" s="24"/>
      <c r="E32" s="25"/>
      <c r="F32" s="17">
        <f>G32*F30/H30</f>
        <v>0.2857142857142857</v>
      </c>
      <c r="G32" s="13">
        <f>COUNTIF(H7:H28,H32)</f>
        <v>4</v>
      </c>
      <c r="H32" s="10" t="s">
        <v>5</v>
      </c>
    </row>
    <row r="33" spans="6:6" x14ac:dyDescent="0.35">
      <c r="F33" s="1"/>
    </row>
    <row r="34" spans="6:6" x14ac:dyDescent="0.35">
      <c r="F34" s="1"/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3"/>
    <mergeCell ref="E12:E13"/>
    <mergeCell ref="D14:G14"/>
    <mergeCell ref="D16:D19"/>
    <mergeCell ref="E16:E19"/>
    <mergeCell ref="D20:G20"/>
    <mergeCell ref="D22:D24"/>
    <mergeCell ref="E22:E24"/>
    <mergeCell ref="D25:G25"/>
    <mergeCell ref="D27:D28"/>
    <mergeCell ref="E27:E28"/>
    <mergeCell ref="D29:G29"/>
    <mergeCell ref="D30:E30"/>
    <mergeCell ref="D31:E32"/>
  </mergeCells>
  <conditionalFormatting sqref="F31:F32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7:H28 H12:H13 H16:H19 H22:H24" xr:uid="{2FCC9C86-CE6F-4E23-8AC1-9F3A61C034FB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2020-11-09T02:54:58Z</dcterms:created>
  <dcterms:modified xsi:type="dcterms:W3CDTF">2020-11-17T22:54:44Z</dcterms:modified>
</cp:coreProperties>
</file>